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<sst xmlns="http://schemas.openxmlformats.org/spreadsheetml/2006/main" count="47" uniqueCount="37">
  <si>
    <t xml:space="preserve">Tab. 1. Stan magazynowy i ceny telefonów</t>
  </si>
  <si>
    <t xml:space="preserve">Marka</t>
  </si>
  <si>
    <t xml:space="preserve">Model</t>
  </si>
  <si>
    <t xml:space="preserve">Stan</t>
  </si>
  <si>
    <t xml:space="preserve">Cena</t>
  </si>
  <si>
    <t xml:space="preserve">Cena promocyjna</t>
  </si>
  <si>
    <t xml:space="preserve">Wartość</t>
  </si>
  <si>
    <t xml:space="preserve">Telefonika</t>
  </si>
  <si>
    <t xml:space="preserve">2017</t>
  </si>
  <si>
    <r>
      <rPr>
        <b val="true"/>
        <sz val="10"/>
        <rFont val="Arial"/>
        <family val="2"/>
        <charset val="1"/>
      </rPr>
      <t xml:space="preserve">Tab. 2. Liczba </t>
    </r>
    <r>
      <rPr>
        <b val="true"/>
        <u val="single"/>
        <sz val="10"/>
        <rFont val="Arial"/>
        <family val="2"/>
        <charset val="1"/>
      </rPr>
      <t xml:space="preserve">pozycji</t>
    </r>
    <r>
      <rPr>
        <b val="true"/>
        <sz val="10"/>
        <rFont val="Arial"/>
        <family val="2"/>
        <charset val="1"/>
      </rPr>
      <t xml:space="preserve"> w zestawieniu</t>
    </r>
  </si>
  <si>
    <t xml:space="preserve">Samway</t>
  </si>
  <si>
    <t xml:space="preserve">Brakujących modeli</t>
  </si>
  <si>
    <t xml:space="preserve">Motofon</t>
  </si>
  <si>
    <t xml:space="preserve">Modeli z</t>
  </si>
  <si>
    <t xml:space="preserve">Fonsmart</t>
  </si>
  <si>
    <t xml:space="preserve">(*) Modeli droższych niż 1000</t>
  </si>
  <si>
    <t xml:space="preserve">Tab. 3. Stan i wartość towaru</t>
  </si>
  <si>
    <t xml:space="preserve">W poniższych poleceniach użyj we właściwy sposób funkcji</t>
  </si>
  <si>
    <t xml:space="preserve">SUMA, ŚREDNIA, JEŻELI, LICZ.JEŻELI, SUMA.JEŻELI</t>
  </si>
  <si>
    <t xml:space="preserve">Całkowite</t>
  </si>
  <si>
    <t xml:space="preserve">Średnie</t>
  </si>
  <si>
    <t xml:space="preserve">Polecenia</t>
  </si>
  <si>
    <t xml:space="preserve">Marka Samway</t>
  </si>
  <si>
    <r>
      <rPr>
        <sz val="10"/>
        <rFont val="Arial"/>
        <family val="2"/>
        <charset val="1"/>
      </rPr>
      <t xml:space="preserve">1. </t>
    </r>
    <r>
      <rPr>
        <sz val="10"/>
        <rFont val="Arial"/>
        <family val="2"/>
      </rPr>
      <t xml:space="preserve">UŻYJ FUNKCJI JEŻELI. </t>
    </r>
    <r>
      <rPr>
        <sz val="10"/>
        <rFont val="Arial"/>
        <family val="2"/>
        <charset val="1"/>
      </rPr>
      <t xml:space="preserve">W kolumnie ‘Cena promocyjna’ zaprojektuj funkcję, która obliczy cenę z 5% rabatem</t>
    </r>
  </si>
  <si>
    <t xml:space="preserve">Modele z 2016</t>
  </si>
  <si>
    <t xml:space="preserve">    dla telefonów, których jest więcej niż 20 sztuk.</t>
  </si>
  <si>
    <t xml:space="preserve">Modele z 2017 i 2018</t>
  </si>
  <si>
    <t xml:space="preserve">    Dla pozostałych telefonów w komórce powinien pojawić się tekst ‘nie dotyczy’.</t>
  </si>
  <si>
    <t xml:space="preserve">2. WYSTARCZY ZWYKŁE MNOŻENIE. W kolumnie ‘Wartość’ oblicz wartości poszczególnych towarów według ceny standardowej.</t>
  </si>
  <si>
    <r>
      <rPr>
        <sz val="10"/>
        <rFont val="Arial"/>
        <family val="0"/>
        <charset val="1"/>
      </rPr>
      <t xml:space="preserve">   </t>
    </r>
    <r>
      <rPr>
        <sz val="10"/>
        <rFont val="Arial"/>
        <family val="2"/>
      </rPr>
      <t xml:space="preserve"> UŻYJ FUNKCJI JEŻELI. </t>
    </r>
    <r>
      <rPr>
        <sz val="10"/>
        <rFont val="Arial"/>
        <family val="0"/>
        <charset val="1"/>
      </rPr>
      <t xml:space="preserve">Na ocenę wyższą zaprojektuj funkcję, która wykona obliczenia tylko w przypadku, gdy w kolumnie ‘Liczba’ znajduje się wartość.</t>
    </r>
  </si>
  <si>
    <t xml:space="preserve">    W przeciwnym razie zostawi pozycję pustą.</t>
  </si>
  <si>
    <t xml:space="preserve">3. Wykorzystując odpowiednie funkcje wykonaj obliczenia w tabelach 2 i 3 (W TAB. 2 UŻYJ LICZ.JEŻELI, W TAB. 3 UŻYJ SUMA, ŚREDNIA, SUMA.JEŻELI)</t>
  </si>
  <si>
    <t xml:space="preserve">4. Na podstawie poniższego zestawienia stwórz wykres przedstawiający stany magazynowe telefonów.</t>
  </si>
  <si>
    <t xml:space="preserve">    Wykres powinien prezentować stany poszczególnych modeli oraz łączny stan dla marki. Dobierz właściwy typ wykresu (SKUMULOWANY BEZ KOLUMNY RAZEM).</t>
  </si>
  <si>
    <t xml:space="preserve">    Zadbaj o kompletność i poprawność wykresu (TYTUŁ, OPISY OSI). Wykres umieść obok tej tabeli.</t>
  </si>
  <si>
    <t xml:space="preserve">Stan modeli</t>
  </si>
  <si>
    <t xml:space="preserve">Razem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</si>
</sst>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i val="true"/>
      <sz val="10"/>
      <name val="Arial"/>
      <family val="0"/>
      <charset val="1"/>
    </font>
    <font>
      <sz val="10"/>
      <name val="Arial"/>
      <family val="2"/>
      <charset val="1"/>
    </font>
    <font>
      <sz val="10"/>
      <name val="Arial"/>
      <family val="2"/>
    </font>
    <font>
      <b val="true"/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6" min="5" style="0" width="12.42"/>
    <col collapsed="false" customWidth="true" hidden="false" outlineLevel="0" max="8" min="7" style="0" width="7"/>
    <col collapsed="false" customWidth="true" hidden="false" outlineLevel="0" max="9" min="9" style="0" width="17.22"/>
    <col collapsed="false" customWidth="true" hidden="false" outlineLevel="0" max="10" min="10" style="1" width="27.29"/>
    <col collapsed="false" customWidth="true" hidden="false" outlineLevel="0" max="11" min="11" style="0" width="11.71"/>
    <col collapsed="false" customWidth="true" hidden="false" outlineLevel="0" max="12" min="12" style="0" width="11.99"/>
  </cols>
  <sheetData>
    <row r="1" customFormat="false" ht="12.75" hidden="false" customHeight="false" outlineLevel="0" collapsed="false">
      <c r="A1" s="2" t="s">
        <v>0</v>
      </c>
    </row>
    <row r="3" customFormat="false" ht="25.5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H3" s="5"/>
    </row>
    <row r="4" customFormat="false" ht="12.75" hidden="false" customHeight="false" outlineLevel="0" collapsed="false">
      <c r="A4" s="6" t="s">
        <v>7</v>
      </c>
      <c r="B4" s="7" t="s">
        <v>8</v>
      </c>
      <c r="C4" s="7" t="n">
        <v>25</v>
      </c>
      <c r="D4" s="6" t="n">
        <v>989</v>
      </c>
      <c r="E4" s="8"/>
      <c r="F4" s="8"/>
      <c r="J4" s="9" t="s">
        <v>9</v>
      </c>
    </row>
    <row r="5" customFormat="false" ht="12.75" hidden="false" customHeight="false" outlineLevel="0" collapsed="false">
      <c r="A5" s="6" t="s">
        <v>10</v>
      </c>
      <c r="B5" s="7" t="n">
        <v>2016</v>
      </c>
      <c r="C5" s="7"/>
      <c r="D5" s="6" t="n">
        <v>649</v>
      </c>
      <c r="E5" s="8"/>
      <c r="F5" s="8"/>
    </row>
    <row r="6" customFormat="false" ht="12.75" hidden="false" customHeight="false" outlineLevel="0" collapsed="false">
      <c r="A6" s="6" t="s">
        <v>7</v>
      </c>
      <c r="B6" s="7" t="n">
        <v>2018</v>
      </c>
      <c r="C6" s="7" t="n">
        <v>22</v>
      </c>
      <c r="D6" s="6" t="n">
        <v>1499</v>
      </c>
      <c r="E6" s="8"/>
      <c r="F6" s="8"/>
      <c r="J6" s="10" t="s">
        <v>11</v>
      </c>
      <c r="K6" s="11"/>
    </row>
    <row r="7" customFormat="false" ht="12.75" hidden="false" customHeight="false" outlineLevel="0" collapsed="false">
      <c r="A7" s="6" t="s">
        <v>12</v>
      </c>
      <c r="B7" s="7" t="n">
        <v>2017</v>
      </c>
      <c r="C7" s="7" t="n">
        <v>12</v>
      </c>
      <c r="D7" s="6" t="n">
        <v>1099</v>
      </c>
      <c r="E7" s="8"/>
      <c r="F7" s="8"/>
    </row>
    <row r="8" customFormat="false" ht="12.75" hidden="false" customHeight="false" outlineLevel="0" collapsed="false">
      <c r="A8" s="6" t="s">
        <v>12</v>
      </c>
      <c r="B8" s="7" t="n">
        <v>2016</v>
      </c>
      <c r="C8" s="7"/>
      <c r="D8" s="6" t="n">
        <v>799</v>
      </c>
      <c r="E8" s="8"/>
      <c r="F8" s="8"/>
      <c r="J8" s="12" t="s">
        <v>13</v>
      </c>
      <c r="K8" s="12"/>
    </row>
    <row r="9" customFormat="false" ht="12.75" hidden="false" customHeight="false" outlineLevel="0" collapsed="false">
      <c r="A9" s="6" t="s">
        <v>10</v>
      </c>
      <c r="B9" s="7" t="n">
        <v>2017</v>
      </c>
      <c r="C9" s="7" t="n">
        <v>18</v>
      </c>
      <c r="D9" s="6" t="n">
        <v>1299</v>
      </c>
      <c r="E9" s="8"/>
      <c r="F9" s="8"/>
      <c r="J9" s="10" t="n">
        <v>2016</v>
      </c>
      <c r="K9" s="11"/>
    </row>
    <row r="10" customFormat="false" ht="12.75" hidden="false" customHeight="false" outlineLevel="0" collapsed="false">
      <c r="A10" s="6" t="s">
        <v>14</v>
      </c>
      <c r="B10" s="7" t="n">
        <v>2018</v>
      </c>
      <c r="C10" s="7" t="n">
        <v>30</v>
      </c>
      <c r="D10" s="6" t="n">
        <v>2049</v>
      </c>
      <c r="E10" s="8"/>
      <c r="F10" s="8"/>
      <c r="J10" s="10" t="n">
        <v>2017</v>
      </c>
      <c r="K10" s="11"/>
    </row>
    <row r="11" customFormat="false" ht="12.75" hidden="false" customHeight="false" outlineLevel="0" collapsed="false">
      <c r="A11" s="6" t="s">
        <v>7</v>
      </c>
      <c r="B11" s="7" t="n">
        <v>2016</v>
      </c>
      <c r="C11" s="7" t="n">
        <v>9</v>
      </c>
      <c r="D11" s="6" t="n">
        <v>559</v>
      </c>
      <c r="E11" s="8"/>
      <c r="F11" s="8"/>
      <c r="J11" s="10" t="n">
        <v>2018</v>
      </c>
      <c r="K11" s="11"/>
    </row>
    <row r="12" customFormat="false" ht="12.75" hidden="false" customHeight="false" outlineLevel="0" collapsed="false">
      <c r="A12" s="6" t="s">
        <v>12</v>
      </c>
      <c r="B12" s="7" t="n">
        <v>2018</v>
      </c>
      <c r="C12" s="7" t="n">
        <v>17</v>
      </c>
      <c r="D12" s="6" t="n">
        <v>1799</v>
      </c>
      <c r="E12" s="8"/>
      <c r="F12" s="8"/>
    </row>
    <row r="13" customFormat="false" ht="12.75" hidden="false" customHeight="false" outlineLevel="0" collapsed="false">
      <c r="A13" s="6" t="s">
        <v>10</v>
      </c>
      <c r="B13" s="7" t="n">
        <v>2018</v>
      </c>
      <c r="C13" s="7" t="n">
        <v>27</v>
      </c>
      <c r="D13" s="6" t="n">
        <v>2299</v>
      </c>
      <c r="E13" s="8"/>
      <c r="F13" s="8"/>
      <c r="J13" s="10" t="s">
        <v>15</v>
      </c>
      <c r="K13" s="11"/>
    </row>
    <row r="14" customFormat="false" ht="12.75" hidden="false" customHeight="false" outlineLevel="0" collapsed="false">
      <c r="A14" s="6" t="s">
        <v>14</v>
      </c>
      <c r="B14" s="7" t="n">
        <v>2017</v>
      </c>
      <c r="C14" s="7" t="n">
        <v>14</v>
      </c>
      <c r="D14" s="6" t="n">
        <v>1199</v>
      </c>
      <c r="E14" s="8"/>
      <c r="F14" s="8"/>
    </row>
    <row r="15" customFormat="false" ht="12.75" hidden="false" customHeight="false" outlineLevel="0" collapsed="false">
      <c r="J15" s="9" t="s">
        <v>16</v>
      </c>
    </row>
    <row r="17" customFormat="false" ht="12.75" hidden="false" customHeight="false" outlineLevel="0" collapsed="false">
      <c r="A17" s="0" t="s">
        <v>17</v>
      </c>
      <c r="J17" s="10"/>
      <c r="K17" s="7" t="s">
        <v>3</v>
      </c>
      <c r="L17" s="7" t="s">
        <v>6</v>
      </c>
    </row>
    <row r="18" customFormat="false" ht="12.75" hidden="false" customHeight="false" outlineLevel="0" collapsed="false">
      <c r="A18" s="13" t="s">
        <v>18</v>
      </c>
      <c r="J18" s="10" t="s">
        <v>19</v>
      </c>
      <c r="K18" s="11"/>
      <c r="L18" s="11"/>
    </row>
    <row r="19" customFormat="false" ht="12.75" hidden="false" customHeight="false" outlineLevel="0" collapsed="false">
      <c r="J19" s="10" t="s">
        <v>20</v>
      </c>
      <c r="K19" s="11"/>
      <c r="L19" s="11"/>
    </row>
    <row r="20" customFormat="false" ht="12.75" hidden="false" customHeight="false" outlineLevel="0" collapsed="false">
      <c r="A20" s="2" t="s">
        <v>21</v>
      </c>
      <c r="J20" s="10" t="s">
        <v>22</v>
      </c>
      <c r="K20" s="11"/>
      <c r="L20" s="11"/>
    </row>
    <row r="21" customFormat="false" ht="12.8" hidden="false" customHeight="false" outlineLevel="0" collapsed="false">
      <c r="A21" s="14" t="s">
        <v>23</v>
      </c>
      <c r="J21" s="10" t="s">
        <v>24</v>
      </c>
      <c r="K21" s="11"/>
      <c r="L21" s="11"/>
    </row>
    <row r="22" customFormat="false" ht="12.75" hidden="false" customHeight="false" outlineLevel="0" collapsed="false">
      <c r="A22" s="14" t="s">
        <v>25</v>
      </c>
      <c r="J22" s="10" t="s">
        <v>26</v>
      </c>
      <c r="K22" s="11"/>
      <c r="L22" s="11"/>
    </row>
    <row r="23" customFormat="false" ht="12.8" hidden="false" customHeight="false" outlineLevel="0" collapsed="false">
      <c r="A23" s="14" t="s">
        <v>27</v>
      </c>
    </row>
    <row r="24" customFormat="false" ht="12.75" hidden="false" customHeight="false" outlineLevel="0" collapsed="false">
      <c r="A24" s="0" t="s">
        <v>28</v>
      </c>
    </row>
    <row r="25" customFormat="false" ht="12.8" hidden="false" customHeight="false" outlineLevel="0" collapsed="false">
      <c r="A25" s="0" t="s">
        <v>29</v>
      </c>
    </row>
    <row r="26" customFormat="false" ht="12.8" hidden="false" customHeight="false" outlineLevel="0" collapsed="false">
      <c r="A26" s="15" t="s">
        <v>30</v>
      </c>
    </row>
    <row r="27" customFormat="false" ht="12.75" hidden="false" customHeight="false" outlineLevel="0" collapsed="false">
      <c r="A27" s="0" t="s">
        <v>31</v>
      </c>
    </row>
    <row r="28" customFormat="false" ht="12.75" hidden="false" customHeight="false" outlineLevel="0" collapsed="false">
      <c r="A28" s="0" t="s">
        <v>32</v>
      </c>
    </row>
    <row r="29" customFormat="false" ht="12.75" hidden="false" customHeight="false" outlineLevel="0" collapsed="false">
      <c r="A29" s="0" t="s">
        <v>33</v>
      </c>
    </row>
    <row r="30" customFormat="false" ht="12.75" hidden="false" customHeight="false" outlineLevel="0" collapsed="false">
      <c r="A30" s="0" t="s">
        <v>34</v>
      </c>
    </row>
    <row r="32" customFormat="false" ht="12.75" hidden="false" customHeight="false" outlineLevel="0" collapsed="false">
      <c r="B32" s="16" t="s">
        <v>35</v>
      </c>
      <c r="C32" s="16"/>
      <c r="D32" s="16"/>
    </row>
    <row r="33" customFormat="false" ht="12.75" hidden="false" customHeight="false" outlineLevel="0" collapsed="false">
      <c r="A33" s="17" t="s">
        <v>1</v>
      </c>
      <c r="B33" s="18" t="n">
        <v>2016</v>
      </c>
      <c r="C33" s="18" t="n">
        <v>2017</v>
      </c>
      <c r="D33" s="18" t="n">
        <v>2018</v>
      </c>
      <c r="E33" s="17" t="s">
        <v>36</v>
      </c>
    </row>
    <row r="34" customFormat="false" ht="12.75" hidden="false" customHeight="false" outlineLevel="0" collapsed="false">
      <c r="A34" s="19" t="str">
        <f aca="false">A4</f>
        <v>Telefonika</v>
      </c>
      <c r="B34" s="20" t="n">
        <v>9</v>
      </c>
      <c r="C34" s="20" t="n">
        <v>25</v>
      </c>
      <c r="D34" s="20" t="n">
        <v>22</v>
      </c>
      <c r="E34" s="20" t="n">
        <f aca="false">B34+C34+D34</f>
        <v>56</v>
      </c>
    </row>
    <row r="35" customFormat="false" ht="12.75" hidden="false" customHeight="false" outlineLevel="0" collapsed="false">
      <c r="A35" s="19" t="str">
        <f aca="false">A5</f>
        <v>Samway</v>
      </c>
      <c r="B35" s="20"/>
      <c r="C35" s="20" t="n">
        <v>18</v>
      </c>
      <c r="D35" s="20" t="n">
        <v>27</v>
      </c>
      <c r="E35" s="20" t="n">
        <f aca="false">B35+C35+D35</f>
        <v>45</v>
      </c>
    </row>
    <row r="36" customFormat="false" ht="12.75" hidden="false" customHeight="false" outlineLevel="0" collapsed="false">
      <c r="A36" s="19" t="str">
        <f aca="false">A7</f>
        <v>Motofon</v>
      </c>
      <c r="B36" s="20"/>
      <c r="C36" s="20" t="n">
        <v>12</v>
      </c>
      <c r="D36" s="20" t="n">
        <v>17</v>
      </c>
      <c r="E36" s="20" t="n">
        <f aca="false">B36+C36+D36</f>
        <v>29</v>
      </c>
    </row>
    <row r="37" customFormat="false" ht="12.75" hidden="false" customHeight="false" outlineLevel="0" collapsed="false">
      <c r="A37" s="19" t="str">
        <f aca="false">A10</f>
        <v>Fonsmart</v>
      </c>
      <c r="B37" s="20"/>
      <c r="C37" s="20" t="n">
        <v>14</v>
      </c>
      <c r="D37" s="20" t="n">
        <v>30</v>
      </c>
      <c r="E37" s="20" t="n">
        <f aca="false">B37+C37+D37</f>
        <v>44</v>
      </c>
    </row>
  </sheetData>
  <mergeCells count="2">
    <mergeCell ref="J8:K8"/>
    <mergeCell ref="B32:D3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171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171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2021-02-23T09:44:29Z</dcterms:created>
  <dc:creator/>
  <dc:description/>
  <dc:language>pl-PL</dc:language>
  <cp:lastModifiedBy/>
  <dcterms:modified xsi:type="dcterms:W3CDTF">2021-03-10T09:33:02Z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